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ddition" sheetId="1" r:id="rId1"/>
    <sheet name="Subtraktion" sheetId="2" r:id="rId2"/>
  </sheets>
  <definedNames/>
  <calcPr fullCalcOnLoad="1"/>
</workbook>
</file>

<file path=xl/sharedStrings.xml><?xml version="1.0" encoding="utf-8"?>
<sst xmlns="http://schemas.openxmlformats.org/spreadsheetml/2006/main" count="34" uniqueCount="5">
  <si>
    <t>+</t>
  </si>
  <si>
    <t>=</t>
  </si>
  <si>
    <t>-</t>
  </si>
  <si>
    <r>
      <t>Ergänze jeweils</t>
    </r>
    <r>
      <rPr>
        <sz val="16"/>
        <color indexed="12"/>
        <rFont val="Arial"/>
        <family val="2"/>
      </rPr>
      <t xml:space="preserve"> Zähler</t>
    </r>
    <r>
      <rPr>
        <sz val="16"/>
        <rFont val="Arial"/>
        <family val="2"/>
      </rPr>
      <t xml:space="preserve"> und </t>
    </r>
    <r>
      <rPr>
        <sz val="16"/>
        <color indexed="10"/>
        <rFont val="Arial"/>
        <family val="2"/>
      </rPr>
      <t>Nenner</t>
    </r>
    <r>
      <rPr>
        <sz val="16"/>
        <rFont val="Arial"/>
        <family val="2"/>
      </rPr>
      <t xml:space="preserve"> der Summe !</t>
    </r>
  </si>
  <si>
    <r>
      <t>Ergänze jeweils</t>
    </r>
    <r>
      <rPr>
        <sz val="16"/>
        <color indexed="57"/>
        <rFont val="Arial"/>
        <family val="2"/>
      </rPr>
      <t xml:space="preserve"> </t>
    </r>
    <r>
      <rPr>
        <sz val="16"/>
        <color indexed="12"/>
        <rFont val="Arial"/>
        <family val="2"/>
      </rPr>
      <t>Zähler</t>
    </r>
    <r>
      <rPr>
        <sz val="16"/>
        <rFont val="Arial"/>
        <family val="2"/>
      </rPr>
      <t xml:space="preserve"> und </t>
    </r>
    <r>
      <rPr>
        <sz val="16"/>
        <color indexed="10"/>
        <rFont val="Arial"/>
        <family val="2"/>
      </rPr>
      <t>Nenner</t>
    </r>
    <r>
      <rPr>
        <sz val="16"/>
        <rFont val="Arial"/>
        <family val="2"/>
      </rPr>
      <t xml:space="preserve"> der Differenz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</si>
</sst>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8">
    <font>
      <sz val="10"/>
      <name val="Arial"/>
      <family val="0"/>
    </font>
    <font>
      <sz val="24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16"/>
      <color indexed="57"/>
      <name val="Arial"/>
      <family val="2"/>
    </font>
    <font>
      <sz val="16"/>
      <color indexed="10"/>
      <name val="Arial"/>
      <family val="2"/>
    </font>
    <font>
      <sz val="10"/>
      <name val="Wingdings"/>
      <family val="0"/>
    </font>
    <font>
      <sz val="26"/>
      <color indexed="10"/>
      <name val="Wingdings"/>
      <family val="0"/>
    </font>
    <font>
      <sz val="26"/>
      <color indexed="8"/>
      <name val="Arial"/>
      <family val="2"/>
    </font>
    <font>
      <sz val="16"/>
      <color indexed="12"/>
      <name val="Arial"/>
      <family val="2"/>
    </font>
    <font>
      <sz val="26"/>
      <color indexed="12"/>
      <name val="Arial"/>
      <family val="2"/>
    </font>
    <font>
      <sz val="24"/>
      <color indexed="12"/>
      <name val="Arial"/>
      <family val="2"/>
    </font>
    <font>
      <sz val="26"/>
      <color indexed="12"/>
      <name val="Wingdings"/>
      <family val="0"/>
    </font>
    <font>
      <sz val="24"/>
      <color indexed="10"/>
      <name val="Arial"/>
      <family val="2"/>
    </font>
    <font>
      <sz val="10"/>
      <color indexed="10"/>
      <name val="Arial"/>
      <family val="2"/>
    </font>
    <font>
      <sz val="2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1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0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13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13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0" fillId="2" borderId="15" xfId="0" applyFont="1" applyFill="1" applyBorder="1" applyAlignment="1" applyProtection="1">
      <alignment horizontal="center"/>
      <protection locked="0"/>
    </xf>
    <xf numFmtId="0" fontId="15" fillId="2" borderId="16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>
      <alignment/>
    </xf>
    <xf numFmtId="0" fontId="0" fillId="2" borderId="3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123825</xdr:rowOff>
    </xdr:from>
    <xdr:to>
      <xdr:col>1</xdr:col>
      <xdr:colOff>600075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81000" y="11811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123825</xdr:rowOff>
    </xdr:from>
    <xdr:to>
      <xdr:col>3</xdr:col>
      <xdr:colOff>600075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514475" y="11811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4</xdr:row>
      <xdr:rowOff>123825</xdr:rowOff>
    </xdr:from>
    <xdr:to>
      <xdr:col>5</xdr:col>
      <xdr:colOff>571500</xdr:colOff>
      <xdr:row>4</xdr:row>
      <xdr:rowOff>123825</xdr:rowOff>
    </xdr:to>
    <xdr:sp>
      <xdr:nvSpPr>
        <xdr:cNvPr id="3" name="Line 3"/>
        <xdr:cNvSpPr>
          <a:spLocks/>
        </xdr:cNvSpPr>
      </xdr:nvSpPr>
      <xdr:spPr>
        <a:xfrm>
          <a:off x="2695575" y="11811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</xdr:row>
      <xdr:rowOff>123825</xdr:rowOff>
    </xdr:from>
    <xdr:to>
      <xdr:col>1</xdr:col>
      <xdr:colOff>600075</xdr:colOff>
      <xdr:row>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81000" y="23717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9</xdr:row>
      <xdr:rowOff>123825</xdr:rowOff>
    </xdr:from>
    <xdr:to>
      <xdr:col>3</xdr:col>
      <xdr:colOff>600075</xdr:colOff>
      <xdr:row>9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514475" y="23717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9</xdr:row>
      <xdr:rowOff>123825</xdr:rowOff>
    </xdr:from>
    <xdr:to>
      <xdr:col>5</xdr:col>
      <xdr:colOff>571500</xdr:colOff>
      <xdr:row>9</xdr:row>
      <xdr:rowOff>123825</xdr:rowOff>
    </xdr:to>
    <xdr:sp>
      <xdr:nvSpPr>
        <xdr:cNvPr id="6" name="Line 6"/>
        <xdr:cNvSpPr>
          <a:spLocks/>
        </xdr:cNvSpPr>
      </xdr:nvSpPr>
      <xdr:spPr>
        <a:xfrm>
          <a:off x="2695575" y="23717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14</xdr:row>
      <xdr:rowOff>123825</xdr:rowOff>
    </xdr:from>
    <xdr:to>
      <xdr:col>1</xdr:col>
      <xdr:colOff>600075</xdr:colOff>
      <xdr:row>14</xdr:row>
      <xdr:rowOff>123825</xdr:rowOff>
    </xdr:to>
    <xdr:sp>
      <xdr:nvSpPr>
        <xdr:cNvPr id="7" name="Line 7"/>
        <xdr:cNvSpPr>
          <a:spLocks/>
        </xdr:cNvSpPr>
      </xdr:nvSpPr>
      <xdr:spPr>
        <a:xfrm>
          <a:off x="381000" y="36290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14</xdr:row>
      <xdr:rowOff>123825</xdr:rowOff>
    </xdr:from>
    <xdr:to>
      <xdr:col>3</xdr:col>
      <xdr:colOff>600075</xdr:colOff>
      <xdr:row>14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514475" y="36290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14</xdr:row>
      <xdr:rowOff>123825</xdr:rowOff>
    </xdr:from>
    <xdr:to>
      <xdr:col>5</xdr:col>
      <xdr:colOff>571500</xdr:colOff>
      <xdr:row>14</xdr:row>
      <xdr:rowOff>123825</xdr:rowOff>
    </xdr:to>
    <xdr:sp>
      <xdr:nvSpPr>
        <xdr:cNvPr id="9" name="Line 9"/>
        <xdr:cNvSpPr>
          <a:spLocks/>
        </xdr:cNvSpPr>
      </xdr:nvSpPr>
      <xdr:spPr>
        <a:xfrm>
          <a:off x="2695575" y="36290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19</xdr:row>
      <xdr:rowOff>123825</xdr:rowOff>
    </xdr:from>
    <xdr:to>
      <xdr:col>1</xdr:col>
      <xdr:colOff>600075</xdr:colOff>
      <xdr:row>19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381000" y="48863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19</xdr:row>
      <xdr:rowOff>123825</xdr:rowOff>
    </xdr:from>
    <xdr:to>
      <xdr:col>3</xdr:col>
      <xdr:colOff>600075</xdr:colOff>
      <xdr:row>19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1514475" y="48863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19</xdr:row>
      <xdr:rowOff>123825</xdr:rowOff>
    </xdr:from>
    <xdr:to>
      <xdr:col>5</xdr:col>
      <xdr:colOff>571500</xdr:colOff>
      <xdr:row>19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2695575" y="48863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</xdr:row>
      <xdr:rowOff>123825</xdr:rowOff>
    </xdr:from>
    <xdr:to>
      <xdr:col>8</xdr:col>
      <xdr:colOff>600075</xdr:colOff>
      <xdr:row>4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5010150" y="11811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4</xdr:row>
      <xdr:rowOff>123825</xdr:rowOff>
    </xdr:from>
    <xdr:to>
      <xdr:col>10</xdr:col>
      <xdr:colOff>600075</xdr:colOff>
      <xdr:row>4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6181725" y="11811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4</xdr:row>
      <xdr:rowOff>123825</xdr:rowOff>
    </xdr:from>
    <xdr:to>
      <xdr:col>12</xdr:col>
      <xdr:colOff>571500</xdr:colOff>
      <xdr:row>4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7372350" y="11811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123825</xdr:rowOff>
    </xdr:from>
    <xdr:to>
      <xdr:col>8</xdr:col>
      <xdr:colOff>600075</xdr:colOff>
      <xdr:row>9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5010150" y="23717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123825</xdr:rowOff>
    </xdr:from>
    <xdr:to>
      <xdr:col>10</xdr:col>
      <xdr:colOff>600075</xdr:colOff>
      <xdr:row>9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6181725" y="23717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9</xdr:row>
      <xdr:rowOff>123825</xdr:rowOff>
    </xdr:from>
    <xdr:to>
      <xdr:col>12</xdr:col>
      <xdr:colOff>571500</xdr:colOff>
      <xdr:row>9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7372350" y="23717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14</xdr:row>
      <xdr:rowOff>123825</xdr:rowOff>
    </xdr:from>
    <xdr:to>
      <xdr:col>8</xdr:col>
      <xdr:colOff>600075</xdr:colOff>
      <xdr:row>14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5010150" y="36290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14</xdr:row>
      <xdr:rowOff>123825</xdr:rowOff>
    </xdr:from>
    <xdr:to>
      <xdr:col>10</xdr:col>
      <xdr:colOff>600075</xdr:colOff>
      <xdr:row>14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6181725" y="36290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14</xdr:row>
      <xdr:rowOff>123825</xdr:rowOff>
    </xdr:from>
    <xdr:to>
      <xdr:col>12</xdr:col>
      <xdr:colOff>571500</xdr:colOff>
      <xdr:row>14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7372350" y="36290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19</xdr:row>
      <xdr:rowOff>123825</xdr:rowOff>
    </xdr:from>
    <xdr:to>
      <xdr:col>8</xdr:col>
      <xdr:colOff>600075</xdr:colOff>
      <xdr:row>19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5010150" y="48863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19</xdr:row>
      <xdr:rowOff>123825</xdr:rowOff>
    </xdr:from>
    <xdr:to>
      <xdr:col>10</xdr:col>
      <xdr:colOff>600075</xdr:colOff>
      <xdr:row>19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6181725" y="48863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19</xdr:row>
      <xdr:rowOff>123825</xdr:rowOff>
    </xdr:from>
    <xdr:to>
      <xdr:col>12</xdr:col>
      <xdr:colOff>571500</xdr:colOff>
      <xdr:row>19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7372350" y="48863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123825</xdr:rowOff>
    </xdr:from>
    <xdr:to>
      <xdr:col>1</xdr:col>
      <xdr:colOff>600075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52425" y="12668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123825</xdr:rowOff>
    </xdr:from>
    <xdr:to>
      <xdr:col>3</xdr:col>
      <xdr:colOff>600075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495425" y="12668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4</xdr:row>
      <xdr:rowOff>123825</xdr:rowOff>
    </xdr:from>
    <xdr:to>
      <xdr:col>5</xdr:col>
      <xdr:colOff>571500</xdr:colOff>
      <xdr:row>4</xdr:row>
      <xdr:rowOff>123825</xdr:rowOff>
    </xdr:to>
    <xdr:sp>
      <xdr:nvSpPr>
        <xdr:cNvPr id="3" name="Line 3"/>
        <xdr:cNvSpPr>
          <a:spLocks/>
        </xdr:cNvSpPr>
      </xdr:nvSpPr>
      <xdr:spPr>
        <a:xfrm>
          <a:off x="2609850" y="12668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</xdr:row>
      <xdr:rowOff>123825</xdr:rowOff>
    </xdr:from>
    <xdr:to>
      <xdr:col>1</xdr:col>
      <xdr:colOff>600075</xdr:colOff>
      <xdr:row>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52425" y="24955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9</xdr:row>
      <xdr:rowOff>123825</xdr:rowOff>
    </xdr:from>
    <xdr:to>
      <xdr:col>3</xdr:col>
      <xdr:colOff>600075</xdr:colOff>
      <xdr:row>9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495425" y="24955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9</xdr:row>
      <xdr:rowOff>123825</xdr:rowOff>
    </xdr:from>
    <xdr:to>
      <xdr:col>5</xdr:col>
      <xdr:colOff>571500</xdr:colOff>
      <xdr:row>9</xdr:row>
      <xdr:rowOff>123825</xdr:rowOff>
    </xdr:to>
    <xdr:sp>
      <xdr:nvSpPr>
        <xdr:cNvPr id="6" name="Line 6"/>
        <xdr:cNvSpPr>
          <a:spLocks/>
        </xdr:cNvSpPr>
      </xdr:nvSpPr>
      <xdr:spPr>
        <a:xfrm>
          <a:off x="2609850" y="24955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14</xdr:row>
      <xdr:rowOff>123825</xdr:rowOff>
    </xdr:from>
    <xdr:to>
      <xdr:col>1</xdr:col>
      <xdr:colOff>600075</xdr:colOff>
      <xdr:row>14</xdr:row>
      <xdr:rowOff>123825</xdr:rowOff>
    </xdr:to>
    <xdr:sp>
      <xdr:nvSpPr>
        <xdr:cNvPr id="7" name="Line 7"/>
        <xdr:cNvSpPr>
          <a:spLocks/>
        </xdr:cNvSpPr>
      </xdr:nvSpPr>
      <xdr:spPr>
        <a:xfrm>
          <a:off x="352425" y="37242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14</xdr:row>
      <xdr:rowOff>123825</xdr:rowOff>
    </xdr:from>
    <xdr:to>
      <xdr:col>3</xdr:col>
      <xdr:colOff>600075</xdr:colOff>
      <xdr:row>14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495425" y="37242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14</xdr:row>
      <xdr:rowOff>123825</xdr:rowOff>
    </xdr:from>
    <xdr:to>
      <xdr:col>5</xdr:col>
      <xdr:colOff>571500</xdr:colOff>
      <xdr:row>14</xdr:row>
      <xdr:rowOff>123825</xdr:rowOff>
    </xdr:to>
    <xdr:sp>
      <xdr:nvSpPr>
        <xdr:cNvPr id="9" name="Line 9"/>
        <xdr:cNvSpPr>
          <a:spLocks/>
        </xdr:cNvSpPr>
      </xdr:nvSpPr>
      <xdr:spPr>
        <a:xfrm>
          <a:off x="2609850" y="37242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19</xdr:row>
      <xdr:rowOff>123825</xdr:rowOff>
    </xdr:from>
    <xdr:to>
      <xdr:col>1</xdr:col>
      <xdr:colOff>600075</xdr:colOff>
      <xdr:row>19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352425" y="49530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19</xdr:row>
      <xdr:rowOff>123825</xdr:rowOff>
    </xdr:from>
    <xdr:to>
      <xdr:col>3</xdr:col>
      <xdr:colOff>600075</xdr:colOff>
      <xdr:row>19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1495425" y="49530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19</xdr:row>
      <xdr:rowOff>123825</xdr:rowOff>
    </xdr:from>
    <xdr:to>
      <xdr:col>5</xdr:col>
      <xdr:colOff>571500</xdr:colOff>
      <xdr:row>19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2609850" y="49530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</xdr:row>
      <xdr:rowOff>123825</xdr:rowOff>
    </xdr:from>
    <xdr:to>
      <xdr:col>8</xdr:col>
      <xdr:colOff>600075</xdr:colOff>
      <xdr:row>4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4543425" y="12668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4</xdr:row>
      <xdr:rowOff>123825</xdr:rowOff>
    </xdr:from>
    <xdr:to>
      <xdr:col>10</xdr:col>
      <xdr:colOff>600075</xdr:colOff>
      <xdr:row>4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5686425" y="12668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4</xdr:row>
      <xdr:rowOff>123825</xdr:rowOff>
    </xdr:from>
    <xdr:to>
      <xdr:col>12</xdr:col>
      <xdr:colOff>571500</xdr:colOff>
      <xdr:row>4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6800850" y="12668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123825</xdr:rowOff>
    </xdr:from>
    <xdr:to>
      <xdr:col>8</xdr:col>
      <xdr:colOff>600075</xdr:colOff>
      <xdr:row>9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4543425" y="24955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123825</xdr:rowOff>
    </xdr:from>
    <xdr:to>
      <xdr:col>10</xdr:col>
      <xdr:colOff>600075</xdr:colOff>
      <xdr:row>9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5686425" y="24955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9</xdr:row>
      <xdr:rowOff>123825</xdr:rowOff>
    </xdr:from>
    <xdr:to>
      <xdr:col>12</xdr:col>
      <xdr:colOff>571500</xdr:colOff>
      <xdr:row>9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6800850" y="24955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14</xdr:row>
      <xdr:rowOff>123825</xdr:rowOff>
    </xdr:from>
    <xdr:to>
      <xdr:col>8</xdr:col>
      <xdr:colOff>600075</xdr:colOff>
      <xdr:row>14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4543425" y="37242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14</xdr:row>
      <xdr:rowOff>123825</xdr:rowOff>
    </xdr:from>
    <xdr:to>
      <xdr:col>10</xdr:col>
      <xdr:colOff>600075</xdr:colOff>
      <xdr:row>14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5686425" y="37242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14</xdr:row>
      <xdr:rowOff>123825</xdr:rowOff>
    </xdr:from>
    <xdr:to>
      <xdr:col>12</xdr:col>
      <xdr:colOff>571500</xdr:colOff>
      <xdr:row>14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6800850" y="37242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19</xdr:row>
      <xdr:rowOff>123825</xdr:rowOff>
    </xdr:from>
    <xdr:to>
      <xdr:col>8</xdr:col>
      <xdr:colOff>600075</xdr:colOff>
      <xdr:row>19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4543425" y="49530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19</xdr:row>
      <xdr:rowOff>123825</xdr:rowOff>
    </xdr:from>
    <xdr:to>
      <xdr:col>10</xdr:col>
      <xdr:colOff>600075</xdr:colOff>
      <xdr:row>19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5686425" y="49530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19</xdr:row>
      <xdr:rowOff>123825</xdr:rowOff>
    </xdr:from>
    <xdr:to>
      <xdr:col>12</xdr:col>
      <xdr:colOff>571500</xdr:colOff>
      <xdr:row>19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6800850" y="49530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9"/>
  <sheetViews>
    <sheetView tabSelected="1" workbookViewId="0" topLeftCell="A1">
      <selection activeCell="F9" sqref="F9"/>
    </sheetView>
  </sheetViews>
  <sheetFormatPr defaultColWidth="11.421875" defaultRowHeight="12.75"/>
  <cols>
    <col min="1" max="1" width="2.8515625" style="16" customWidth="1"/>
    <col min="2" max="2" width="11.421875" style="34" customWidth="1"/>
    <col min="3" max="3" width="5.57421875" style="16" customWidth="1"/>
    <col min="4" max="4" width="11.421875" style="16" customWidth="1"/>
    <col min="5" max="5" width="6.7109375" style="16" customWidth="1"/>
    <col min="6" max="6" width="11.421875" style="3" customWidth="1"/>
    <col min="7" max="7" width="11.421875" style="4" customWidth="1"/>
    <col min="8" max="9" width="11.421875" style="16" customWidth="1"/>
    <col min="10" max="10" width="6.140625" style="16" customWidth="1"/>
    <col min="11" max="11" width="11.421875" style="16" customWidth="1"/>
    <col min="12" max="12" width="6.8515625" style="16" customWidth="1"/>
    <col min="13" max="16384" width="11.421875" style="16" customWidth="1"/>
  </cols>
  <sheetData>
    <row r="1" spans="2:7" s="2" customFormat="1" ht="33">
      <c r="B1" s="1" t="s">
        <v>3</v>
      </c>
      <c r="F1" s="3"/>
      <c r="G1" s="4"/>
    </row>
    <row r="2" spans="2:7" s="2" customFormat="1" ht="10.5" customHeight="1" thickBot="1">
      <c r="B2" s="5"/>
      <c r="F2" s="3"/>
      <c r="G2" s="4"/>
    </row>
    <row r="3" spans="2:14" s="2" customFormat="1" ht="10.5" customHeight="1" thickBot="1">
      <c r="B3" s="6"/>
      <c r="C3" s="7"/>
      <c r="D3" s="7"/>
      <c r="E3" s="7"/>
      <c r="F3" s="8"/>
      <c r="G3" s="9"/>
      <c r="I3" s="10"/>
      <c r="J3" s="7"/>
      <c r="K3" s="7"/>
      <c r="L3" s="7"/>
      <c r="M3" s="7"/>
      <c r="N3" s="11"/>
    </row>
    <row r="4" spans="2:14" ht="29.25" customHeight="1" thickBot="1" thickTop="1">
      <c r="B4" s="12">
        <v>3</v>
      </c>
      <c r="C4" s="13"/>
      <c r="D4" s="14">
        <v>1</v>
      </c>
      <c r="E4" s="13"/>
      <c r="F4" s="49"/>
      <c r="G4" s="15" t="str">
        <f>IF(F4=B4+D4,"J",IF(F4=0,"K","L"))</f>
        <v>K</v>
      </c>
      <c r="I4" s="12">
        <v>5</v>
      </c>
      <c r="J4" s="13"/>
      <c r="K4" s="14">
        <v>11</v>
      </c>
      <c r="L4" s="13"/>
      <c r="M4" s="49"/>
      <c r="N4" s="15" t="str">
        <f>IF(M4=I4+K4,"J",IF(M4=0,"K","L"))</f>
        <v>K</v>
      </c>
    </row>
    <row r="5" spans="2:14" ht="18" customHeight="1" thickBot="1" thickTop="1">
      <c r="B5" s="18"/>
      <c r="C5" s="19" t="s">
        <v>0</v>
      </c>
      <c r="D5" s="20"/>
      <c r="E5" s="19" t="s">
        <v>1</v>
      </c>
      <c r="F5" s="17"/>
      <c r="G5" s="21"/>
      <c r="I5" s="18"/>
      <c r="J5" s="19" t="s">
        <v>0</v>
      </c>
      <c r="K5" s="20"/>
      <c r="L5" s="19" t="s">
        <v>1</v>
      </c>
      <c r="M5" s="17"/>
      <c r="N5" s="21"/>
    </row>
    <row r="6" spans="2:14" ht="29.25" customHeight="1" thickBot="1" thickTop="1">
      <c r="B6" s="22">
        <v>5</v>
      </c>
      <c r="C6" s="13"/>
      <c r="D6" s="23">
        <v>5</v>
      </c>
      <c r="E6" s="13"/>
      <c r="F6" s="50"/>
      <c r="G6" s="24" t="str">
        <f>IF(F6=B6,"J",IF(F6=0,"K","L"))</f>
        <v>K</v>
      </c>
      <c r="I6" s="22">
        <v>18</v>
      </c>
      <c r="J6" s="13"/>
      <c r="K6" s="23">
        <v>18</v>
      </c>
      <c r="L6" s="13"/>
      <c r="M6" s="50"/>
      <c r="N6" s="24" t="str">
        <f>IF(M6=I6,"J",IF(M6=0,"K","L"))</f>
        <v>K</v>
      </c>
    </row>
    <row r="7" spans="2:14" ht="6" customHeight="1" thickTop="1">
      <c r="B7" s="35"/>
      <c r="C7" s="36"/>
      <c r="D7" s="37"/>
      <c r="E7" s="36"/>
      <c r="F7" s="38"/>
      <c r="G7" s="39"/>
      <c r="I7" s="35"/>
      <c r="J7" s="36"/>
      <c r="K7" s="37"/>
      <c r="L7" s="36"/>
      <c r="M7" s="38"/>
      <c r="N7" s="39"/>
    </row>
    <row r="8" spans="2:14" ht="6" customHeight="1" thickBot="1">
      <c r="B8" s="40"/>
      <c r="C8" s="41"/>
      <c r="D8" s="41"/>
      <c r="E8" s="41"/>
      <c r="F8" s="42"/>
      <c r="G8" s="43"/>
      <c r="I8" s="40"/>
      <c r="J8" s="41"/>
      <c r="K8" s="41"/>
      <c r="L8" s="41"/>
      <c r="M8" s="42"/>
      <c r="N8" s="43"/>
    </row>
    <row r="9" spans="2:14" ht="34.5" thickBot="1" thickTop="1">
      <c r="B9" s="12">
        <v>5</v>
      </c>
      <c r="C9" s="13"/>
      <c r="D9" s="14">
        <v>1</v>
      </c>
      <c r="E9" s="13"/>
      <c r="F9" s="49"/>
      <c r="G9" s="15" t="str">
        <f>IF(F9=B9+D9,"J",IF(F9=0,"K","L"))</f>
        <v>K</v>
      </c>
      <c r="I9" s="12">
        <v>9</v>
      </c>
      <c r="J9" s="13"/>
      <c r="K9" s="14">
        <v>11</v>
      </c>
      <c r="L9" s="13"/>
      <c r="M9" s="49"/>
      <c r="N9" s="15" t="str">
        <f>IF(M9=I9+K9,"J",IF(M9=0,"K","L"))</f>
        <v>K</v>
      </c>
    </row>
    <row r="10" spans="2:19" ht="18" customHeight="1" thickBot="1" thickTop="1">
      <c r="B10" s="25"/>
      <c r="C10" s="19" t="s">
        <v>0</v>
      </c>
      <c r="D10" s="20"/>
      <c r="E10" s="19" t="s">
        <v>1</v>
      </c>
      <c r="F10" s="17"/>
      <c r="G10" s="21"/>
      <c r="I10" s="18"/>
      <c r="J10" s="26" t="s">
        <v>0</v>
      </c>
      <c r="K10" s="20"/>
      <c r="L10" s="19" t="s">
        <v>1</v>
      </c>
      <c r="M10" s="17"/>
      <c r="N10" s="21"/>
      <c r="S10" s="27"/>
    </row>
    <row r="11" spans="2:14" ht="34.5" thickBot="1" thickTop="1">
      <c r="B11" s="22">
        <v>6</v>
      </c>
      <c r="C11" s="13"/>
      <c r="D11" s="23">
        <v>6</v>
      </c>
      <c r="E11" s="13"/>
      <c r="F11" s="50"/>
      <c r="G11" s="24" t="str">
        <f>IF(F11=B11,"J",IF(F11=0,"K","L"))</f>
        <v>K</v>
      </c>
      <c r="I11" s="22">
        <v>32</v>
      </c>
      <c r="J11" s="13"/>
      <c r="K11" s="23">
        <v>32</v>
      </c>
      <c r="L11" s="13"/>
      <c r="M11" s="50"/>
      <c r="N11" s="24" t="str">
        <f>IF(M11=I11,"J",IF(M11=0,"K","L"))</f>
        <v>K</v>
      </c>
    </row>
    <row r="12" spans="2:14" ht="6" customHeight="1" thickTop="1">
      <c r="B12" s="35"/>
      <c r="C12" s="36"/>
      <c r="D12" s="37"/>
      <c r="E12" s="36"/>
      <c r="F12" s="38"/>
      <c r="G12" s="39"/>
      <c r="I12" s="35"/>
      <c r="J12" s="36"/>
      <c r="K12" s="37"/>
      <c r="L12" s="36"/>
      <c r="M12" s="38"/>
      <c r="N12" s="39"/>
    </row>
    <row r="13" spans="2:14" ht="6" customHeight="1" thickBot="1">
      <c r="B13" s="40"/>
      <c r="C13" s="41"/>
      <c r="D13" s="41"/>
      <c r="E13" s="41"/>
      <c r="F13" s="42"/>
      <c r="G13" s="43"/>
      <c r="I13" s="40"/>
      <c r="J13" s="41"/>
      <c r="K13" s="41"/>
      <c r="L13" s="41"/>
      <c r="M13" s="42"/>
      <c r="N13" s="43"/>
    </row>
    <row r="14" spans="2:14" ht="34.5" thickBot="1" thickTop="1">
      <c r="B14" s="12">
        <v>3</v>
      </c>
      <c r="C14" s="13"/>
      <c r="D14" s="14">
        <v>1</v>
      </c>
      <c r="E14" s="13"/>
      <c r="F14" s="49"/>
      <c r="G14" s="15" t="str">
        <f>IF(F14=B14+D14,"J",IF(F14=0,"K","L"))</f>
        <v>K</v>
      </c>
      <c r="I14" s="12">
        <v>17</v>
      </c>
      <c r="J14" s="13"/>
      <c r="K14" s="14">
        <v>11</v>
      </c>
      <c r="L14" s="13"/>
      <c r="M14" s="49"/>
      <c r="N14" s="15" t="str">
        <f>IF(M14=I14+K14,"J",IF(M14=0,"K","L"))</f>
        <v>K</v>
      </c>
    </row>
    <row r="15" spans="2:14" ht="18" customHeight="1" thickBot="1" thickTop="1">
      <c r="B15" s="18"/>
      <c r="C15" s="19" t="s">
        <v>0</v>
      </c>
      <c r="D15" s="20"/>
      <c r="E15" s="19" t="s">
        <v>1</v>
      </c>
      <c r="F15" s="17"/>
      <c r="G15" s="21"/>
      <c r="I15" s="18"/>
      <c r="J15" s="19" t="s">
        <v>0</v>
      </c>
      <c r="K15" s="20"/>
      <c r="L15" s="19" t="s">
        <v>1</v>
      </c>
      <c r="M15" s="17"/>
      <c r="N15" s="21"/>
    </row>
    <row r="16" spans="2:14" ht="34.5" thickBot="1" thickTop="1">
      <c r="B16" s="22">
        <v>8</v>
      </c>
      <c r="C16" s="13"/>
      <c r="D16" s="23">
        <v>8</v>
      </c>
      <c r="E16" s="13"/>
      <c r="F16" s="50"/>
      <c r="G16" s="24" t="str">
        <f>IF(F16=B16,"J",IF(F16=0,"K","L"))</f>
        <v>K</v>
      </c>
      <c r="I16" s="22">
        <v>36</v>
      </c>
      <c r="J16" s="13"/>
      <c r="K16" s="23">
        <v>36</v>
      </c>
      <c r="L16" s="13"/>
      <c r="M16" s="50"/>
      <c r="N16" s="24" t="str">
        <f>IF(M16=I16,"J",IF(M16=0,"K","L"))</f>
        <v>K</v>
      </c>
    </row>
    <row r="17" spans="2:14" ht="6" customHeight="1" thickTop="1">
      <c r="B17" s="35"/>
      <c r="C17" s="36"/>
      <c r="D17" s="37"/>
      <c r="E17" s="36"/>
      <c r="F17" s="38"/>
      <c r="G17" s="39"/>
      <c r="I17" s="35"/>
      <c r="J17" s="36"/>
      <c r="K17" s="37"/>
      <c r="L17" s="36"/>
      <c r="M17" s="38"/>
      <c r="N17" s="39"/>
    </row>
    <row r="18" spans="2:14" ht="6" customHeight="1" thickBot="1">
      <c r="B18" s="40"/>
      <c r="C18" s="41"/>
      <c r="D18" s="41"/>
      <c r="E18" s="41"/>
      <c r="F18" s="42"/>
      <c r="G18" s="43"/>
      <c r="I18" s="40"/>
      <c r="J18" s="41"/>
      <c r="K18" s="41"/>
      <c r="L18" s="41"/>
      <c r="M18" s="42"/>
      <c r="N18" s="43"/>
    </row>
    <row r="19" spans="2:14" ht="34.5" thickBot="1" thickTop="1">
      <c r="B19" s="12">
        <v>3</v>
      </c>
      <c r="C19" s="13"/>
      <c r="D19" s="14">
        <v>5</v>
      </c>
      <c r="E19" s="13"/>
      <c r="F19" s="49"/>
      <c r="G19" s="15" t="str">
        <f>IF(F19=B19+D19,"J",IF(F19=0,"K","L"))</f>
        <v>K</v>
      </c>
      <c r="I19" s="12">
        <v>23</v>
      </c>
      <c r="J19" s="13"/>
      <c r="K19" s="14">
        <v>29</v>
      </c>
      <c r="L19" s="13"/>
      <c r="M19" s="49"/>
      <c r="N19" s="15" t="str">
        <f>IF(M19=I19+K19,"J",IF(M19=0,"K","L"))</f>
        <v>K</v>
      </c>
    </row>
    <row r="20" spans="2:14" ht="18" customHeight="1" thickBot="1" thickTop="1">
      <c r="B20" s="18"/>
      <c r="C20" s="19" t="s">
        <v>0</v>
      </c>
      <c r="D20" s="20"/>
      <c r="E20" s="19" t="s">
        <v>1</v>
      </c>
      <c r="F20" s="17"/>
      <c r="G20" s="21"/>
      <c r="I20" s="18"/>
      <c r="J20" s="19" t="s">
        <v>0</v>
      </c>
      <c r="K20" s="20"/>
      <c r="L20" s="19" t="s">
        <v>1</v>
      </c>
      <c r="M20" s="17"/>
      <c r="N20" s="21"/>
    </row>
    <row r="21" spans="2:14" ht="34.5" thickBot="1" thickTop="1">
      <c r="B21" s="22">
        <v>17</v>
      </c>
      <c r="C21" s="13"/>
      <c r="D21" s="23">
        <v>17</v>
      </c>
      <c r="E21" s="13"/>
      <c r="F21" s="50"/>
      <c r="G21" s="24" t="str">
        <f>IF(F21=B21,"J",IF(F21=0,"K","L"))</f>
        <v>K</v>
      </c>
      <c r="I21" s="22">
        <v>48</v>
      </c>
      <c r="J21" s="13"/>
      <c r="K21" s="23">
        <v>48</v>
      </c>
      <c r="L21" s="13"/>
      <c r="M21" s="50"/>
      <c r="N21" s="24" t="str">
        <f>IF(M21=I21,"J",IF(M21=0,"K","L"))</f>
        <v>K</v>
      </c>
    </row>
    <row r="22" spans="2:14" ht="10.5" customHeight="1" thickBot="1" thickTop="1">
      <c r="B22" s="28"/>
      <c r="C22" s="29"/>
      <c r="D22" s="29"/>
      <c r="E22" s="29"/>
      <c r="F22" s="30"/>
      <c r="G22" s="31"/>
      <c r="I22" s="32"/>
      <c r="J22" s="29"/>
      <c r="K22" s="29"/>
      <c r="L22" s="29"/>
      <c r="M22" s="29"/>
      <c r="N22" s="33"/>
    </row>
    <row r="23" spans="2:7" ht="12.75">
      <c r="B23" s="16"/>
      <c r="F23" s="16"/>
      <c r="G23" s="16"/>
    </row>
    <row r="24" spans="2:7" ht="18" customHeight="1">
      <c r="B24" s="16"/>
      <c r="F24" s="16"/>
      <c r="G24" s="16"/>
    </row>
    <row r="25" spans="2:7" ht="12.75">
      <c r="B25" s="16"/>
      <c r="F25" s="16"/>
      <c r="G25" s="16"/>
    </row>
    <row r="26" spans="2:7" ht="10.5" customHeight="1">
      <c r="B26" s="16"/>
      <c r="F26" s="16"/>
      <c r="G26" s="16"/>
    </row>
    <row r="27" spans="2:7" ht="12.75">
      <c r="B27" s="16"/>
      <c r="F27" s="16"/>
      <c r="G27" s="16"/>
    </row>
    <row r="28" spans="2:7" ht="18" customHeight="1">
      <c r="B28" s="16"/>
      <c r="F28" s="16"/>
      <c r="G28" s="16"/>
    </row>
    <row r="29" spans="2:7" ht="12.75">
      <c r="B29" s="16"/>
      <c r="F29" s="16"/>
      <c r="G29" s="16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22"/>
  <sheetViews>
    <sheetView workbookViewId="0" topLeftCell="A1">
      <selection activeCell="D28" sqref="D28"/>
    </sheetView>
  </sheetViews>
  <sheetFormatPr defaultColWidth="11.421875" defaultRowHeight="12.75"/>
  <cols>
    <col min="1" max="1" width="2.421875" style="16" customWidth="1"/>
    <col min="2" max="2" width="11.421875" style="16" customWidth="1"/>
    <col min="3" max="3" width="5.7109375" style="16" customWidth="1"/>
    <col min="4" max="4" width="11.421875" style="16" customWidth="1"/>
    <col min="5" max="5" width="5.7109375" style="16" customWidth="1"/>
    <col min="6" max="7" width="11.421875" style="16" customWidth="1"/>
    <col min="8" max="8" width="5.7109375" style="16" customWidth="1"/>
    <col min="9" max="9" width="11.421875" style="16" customWidth="1"/>
    <col min="10" max="10" width="5.7109375" style="16" customWidth="1"/>
    <col min="11" max="11" width="11.421875" style="16" customWidth="1"/>
    <col min="12" max="12" width="5.7109375" style="16" customWidth="1"/>
    <col min="13" max="16384" width="11.421875" style="16" customWidth="1"/>
  </cols>
  <sheetData>
    <row r="1" spans="2:8" ht="33">
      <c r="B1" s="1" t="s">
        <v>4</v>
      </c>
      <c r="C1" s="2"/>
      <c r="D1" s="2"/>
      <c r="E1" s="2"/>
      <c r="F1" s="3"/>
      <c r="G1" s="2"/>
      <c r="H1" s="45"/>
    </row>
    <row r="2" spans="2:8" ht="11.25" customHeight="1" thickBot="1">
      <c r="B2" s="5"/>
      <c r="C2" s="2"/>
      <c r="D2" s="2"/>
      <c r="E2" s="2"/>
      <c r="F2" s="3"/>
      <c r="G2" s="2"/>
      <c r="H2" s="45"/>
    </row>
    <row r="3" spans="2:14" ht="11.25" customHeight="1" thickBot="1">
      <c r="B3" s="6"/>
      <c r="C3" s="7"/>
      <c r="D3" s="7"/>
      <c r="E3" s="7"/>
      <c r="F3" s="8"/>
      <c r="G3" s="7"/>
      <c r="H3" s="51"/>
      <c r="I3" s="44"/>
      <c r="J3" s="44"/>
      <c r="K3" s="44"/>
      <c r="L3" s="44"/>
      <c r="M3" s="44"/>
      <c r="N3" s="52"/>
    </row>
    <row r="4" spans="2:14" ht="34.5" thickBot="1" thickTop="1">
      <c r="B4" s="12">
        <v>3</v>
      </c>
      <c r="C4" s="13"/>
      <c r="D4" s="14">
        <v>1</v>
      </c>
      <c r="E4" s="13"/>
      <c r="F4" s="49"/>
      <c r="G4" s="15" t="str">
        <f>IF(F4=B4-D4,"J",IF(F4=0,"K","L"))</f>
        <v>K</v>
      </c>
      <c r="I4" s="12">
        <v>11</v>
      </c>
      <c r="J4" s="13"/>
      <c r="K4" s="14">
        <v>5</v>
      </c>
      <c r="L4" s="13"/>
      <c r="M4" s="49"/>
      <c r="N4" s="15" t="str">
        <f>IF(M4=I4-K4,"J",IF(M4=0,"K","L"))</f>
        <v>K</v>
      </c>
    </row>
    <row r="5" spans="2:14" ht="15.75" customHeight="1" thickBot="1" thickTop="1">
      <c r="B5" s="18"/>
      <c r="C5" s="19" t="s">
        <v>2</v>
      </c>
      <c r="D5" s="20"/>
      <c r="E5" s="19" t="s">
        <v>1</v>
      </c>
      <c r="F5" s="17"/>
      <c r="G5" s="21"/>
      <c r="I5" s="18"/>
      <c r="J5" s="19" t="s">
        <v>2</v>
      </c>
      <c r="K5" s="20"/>
      <c r="L5" s="19" t="s">
        <v>1</v>
      </c>
      <c r="M5" s="17"/>
      <c r="N5" s="21"/>
    </row>
    <row r="6" spans="2:14" ht="34.5" thickBot="1" thickTop="1">
      <c r="B6" s="22">
        <v>5</v>
      </c>
      <c r="C6" s="13"/>
      <c r="D6" s="23">
        <v>5</v>
      </c>
      <c r="E6" s="13"/>
      <c r="F6" s="50"/>
      <c r="G6" s="24" t="str">
        <f>IF(F6=B6,"J",IF(F6=0,"K","L"))</f>
        <v>K</v>
      </c>
      <c r="I6" s="22">
        <v>18</v>
      </c>
      <c r="J6" s="13"/>
      <c r="K6" s="23">
        <v>18</v>
      </c>
      <c r="L6" s="13"/>
      <c r="M6" s="50"/>
      <c r="N6" s="24" t="str">
        <f>IF(M6=I6,"J",IF(M6=0,"K","L"))</f>
        <v>K</v>
      </c>
    </row>
    <row r="7" spans="2:14" ht="6" customHeight="1" thickTop="1">
      <c r="B7" s="35"/>
      <c r="C7" s="36"/>
      <c r="D7" s="37"/>
      <c r="E7" s="36"/>
      <c r="F7" s="38"/>
      <c r="G7" s="39"/>
      <c r="I7" s="35"/>
      <c r="J7" s="36"/>
      <c r="K7" s="37"/>
      <c r="L7" s="36"/>
      <c r="M7" s="38"/>
      <c r="N7" s="39"/>
    </row>
    <row r="8" spans="2:14" ht="6" customHeight="1" thickBot="1">
      <c r="B8" s="40"/>
      <c r="C8" s="41"/>
      <c r="D8" s="41"/>
      <c r="E8" s="41"/>
      <c r="F8" s="42"/>
      <c r="G8" s="43"/>
      <c r="I8" s="40"/>
      <c r="J8" s="41"/>
      <c r="K8" s="41"/>
      <c r="L8" s="41"/>
      <c r="M8" s="42"/>
      <c r="N8" s="43"/>
    </row>
    <row r="9" spans="2:24" ht="34.5" thickBot="1" thickTop="1">
      <c r="B9" s="12">
        <v>5</v>
      </c>
      <c r="C9" s="13"/>
      <c r="D9" s="14">
        <v>1</v>
      </c>
      <c r="E9" s="13"/>
      <c r="F9" s="49"/>
      <c r="G9" s="15" t="str">
        <f>IF(F9=B9-D9,"J",IF(F9=0,"K","L"))</f>
        <v>K</v>
      </c>
      <c r="I9" s="12">
        <v>11</v>
      </c>
      <c r="J9" s="13"/>
      <c r="K9" s="14">
        <v>9</v>
      </c>
      <c r="L9" s="13"/>
      <c r="M9" s="49"/>
      <c r="N9" s="15" t="str">
        <f>IF(M9=I9-K9,"J",IF(M9=0,"K","L"))</f>
        <v>K</v>
      </c>
      <c r="X9" s="27"/>
    </row>
    <row r="10" spans="2:14" ht="15.75" customHeight="1" thickBot="1" thickTop="1">
      <c r="B10" s="25"/>
      <c r="C10" s="19" t="s">
        <v>2</v>
      </c>
      <c r="D10" s="20"/>
      <c r="E10" s="19" t="s">
        <v>1</v>
      </c>
      <c r="F10" s="17"/>
      <c r="G10" s="21"/>
      <c r="I10" s="18"/>
      <c r="J10" s="19" t="s">
        <v>2</v>
      </c>
      <c r="K10" s="20"/>
      <c r="L10" s="19" t="s">
        <v>1</v>
      </c>
      <c r="M10" s="46"/>
      <c r="N10" s="47"/>
    </row>
    <row r="11" spans="2:14" ht="34.5" thickBot="1" thickTop="1">
      <c r="B11" s="22">
        <v>6</v>
      </c>
      <c r="C11" s="13"/>
      <c r="D11" s="23">
        <v>6</v>
      </c>
      <c r="E11" s="13"/>
      <c r="F11" s="50"/>
      <c r="G11" s="24" t="str">
        <f>IF(F11=B11,"J",IF(F11=0,"K","L"))</f>
        <v>K</v>
      </c>
      <c r="I11" s="22">
        <v>32</v>
      </c>
      <c r="J11" s="13"/>
      <c r="K11" s="23">
        <v>32</v>
      </c>
      <c r="L11" s="13"/>
      <c r="M11" s="50"/>
      <c r="N11" s="24" t="str">
        <f>IF(M11=I11,"J",IF(M11=0,"K","L"))</f>
        <v>K</v>
      </c>
    </row>
    <row r="12" spans="2:14" ht="6" customHeight="1" thickTop="1">
      <c r="B12" s="35"/>
      <c r="C12" s="36"/>
      <c r="D12" s="37"/>
      <c r="E12" s="36"/>
      <c r="F12" s="38"/>
      <c r="G12" s="39"/>
      <c r="I12" s="35"/>
      <c r="J12" s="36"/>
      <c r="K12" s="37"/>
      <c r="L12" s="36"/>
      <c r="M12" s="38"/>
      <c r="N12" s="39"/>
    </row>
    <row r="13" spans="2:14" ht="6" customHeight="1" thickBot="1">
      <c r="B13" s="40"/>
      <c r="C13" s="41"/>
      <c r="D13" s="41"/>
      <c r="E13" s="41"/>
      <c r="F13" s="42"/>
      <c r="G13" s="43"/>
      <c r="I13" s="40"/>
      <c r="J13" s="41"/>
      <c r="K13" s="41"/>
      <c r="L13" s="41"/>
      <c r="M13" s="42"/>
      <c r="N13" s="43"/>
    </row>
    <row r="14" spans="2:14" ht="34.5" thickBot="1" thickTop="1">
      <c r="B14" s="12">
        <v>3</v>
      </c>
      <c r="C14" s="13"/>
      <c r="D14" s="14">
        <v>1</v>
      </c>
      <c r="E14" s="13"/>
      <c r="F14" s="49"/>
      <c r="G14" s="15" t="str">
        <f>IF(F14=B14-D14,"J",IF(F14=0,"K","L"))</f>
        <v>K</v>
      </c>
      <c r="I14" s="12">
        <v>19</v>
      </c>
      <c r="J14" s="13"/>
      <c r="K14" s="14">
        <v>17</v>
      </c>
      <c r="L14" s="13"/>
      <c r="M14" s="49"/>
      <c r="N14" s="15" t="str">
        <f>IF(M14=I14-K14,"J",IF(M14=0,"K","L"))</f>
        <v>K</v>
      </c>
    </row>
    <row r="15" spans="2:14" ht="15.75" customHeight="1" thickBot="1" thickTop="1">
      <c r="B15" s="18"/>
      <c r="C15" s="19" t="s">
        <v>2</v>
      </c>
      <c r="D15" s="20"/>
      <c r="E15" s="19" t="s">
        <v>1</v>
      </c>
      <c r="F15" s="17"/>
      <c r="G15" s="21"/>
      <c r="I15" s="18"/>
      <c r="J15" s="19" t="s">
        <v>2</v>
      </c>
      <c r="K15" s="20"/>
      <c r="L15" s="19" t="s">
        <v>1</v>
      </c>
      <c r="M15" s="46"/>
      <c r="N15" s="47"/>
    </row>
    <row r="16" spans="2:14" ht="34.5" thickBot="1" thickTop="1">
      <c r="B16" s="22">
        <v>8</v>
      </c>
      <c r="C16" s="13"/>
      <c r="D16" s="23">
        <v>8</v>
      </c>
      <c r="E16" s="13"/>
      <c r="F16" s="50"/>
      <c r="G16" s="24" t="str">
        <f>IF(F16=B16,"J",IF(F16=0,"K","L"))</f>
        <v>K</v>
      </c>
      <c r="I16" s="22">
        <v>54</v>
      </c>
      <c r="J16" s="13"/>
      <c r="K16" s="23">
        <v>54</v>
      </c>
      <c r="L16" s="13"/>
      <c r="M16" s="50"/>
      <c r="N16" s="24" t="str">
        <f>IF(M16=I16,"J",IF(M16=0,"K","L"))</f>
        <v>K</v>
      </c>
    </row>
    <row r="17" spans="2:14" ht="6" customHeight="1" thickTop="1">
      <c r="B17" s="35"/>
      <c r="C17" s="36"/>
      <c r="D17" s="37"/>
      <c r="E17" s="36"/>
      <c r="F17" s="38"/>
      <c r="G17" s="39"/>
      <c r="I17" s="35"/>
      <c r="J17" s="36"/>
      <c r="K17" s="37"/>
      <c r="L17" s="36"/>
      <c r="M17" s="38"/>
      <c r="N17" s="39"/>
    </row>
    <row r="18" spans="2:14" ht="6" customHeight="1" thickBot="1">
      <c r="B18" s="40"/>
      <c r="C18" s="41"/>
      <c r="D18" s="41"/>
      <c r="E18" s="41"/>
      <c r="F18" s="42"/>
      <c r="G18" s="43"/>
      <c r="I18" s="40"/>
      <c r="J18" s="41"/>
      <c r="K18" s="41"/>
      <c r="L18" s="41"/>
      <c r="M18" s="42"/>
      <c r="N18" s="43"/>
    </row>
    <row r="19" spans="2:14" ht="34.5" thickBot="1" thickTop="1">
      <c r="B19" s="12">
        <v>5</v>
      </c>
      <c r="C19" s="13"/>
      <c r="D19" s="14">
        <v>3</v>
      </c>
      <c r="E19" s="13"/>
      <c r="F19" s="49"/>
      <c r="G19" s="15" t="str">
        <f>IF(F19=B19-D19,"J",IF(F19=0,"K","L"))</f>
        <v>K</v>
      </c>
      <c r="I19" s="12">
        <v>23</v>
      </c>
      <c r="J19" s="13"/>
      <c r="K19" s="14">
        <v>5</v>
      </c>
      <c r="L19" s="13"/>
      <c r="M19" s="49"/>
      <c r="N19" s="15" t="str">
        <f>IF(M19=I19-K19,"J",IF(M19=0,"K","L"))</f>
        <v>K</v>
      </c>
    </row>
    <row r="20" spans="2:14" ht="15.75" customHeight="1" thickBot="1" thickTop="1">
      <c r="B20" s="18"/>
      <c r="C20" s="19" t="s">
        <v>2</v>
      </c>
      <c r="D20" s="20"/>
      <c r="E20" s="19" t="s">
        <v>1</v>
      </c>
      <c r="F20" s="17"/>
      <c r="G20" s="21"/>
      <c r="I20" s="18"/>
      <c r="J20" s="19" t="s">
        <v>2</v>
      </c>
      <c r="K20" s="20"/>
      <c r="L20" s="19" t="s">
        <v>1</v>
      </c>
      <c r="M20" s="46"/>
      <c r="N20" s="47"/>
    </row>
    <row r="21" spans="2:14" ht="34.5" thickBot="1" thickTop="1">
      <c r="B21" s="22">
        <v>17</v>
      </c>
      <c r="C21" s="13"/>
      <c r="D21" s="23">
        <v>17</v>
      </c>
      <c r="E21" s="13"/>
      <c r="F21" s="50"/>
      <c r="G21" s="24" t="str">
        <f>IF(F21=B21,"J",IF(F21=0,"K","L"))</f>
        <v>K</v>
      </c>
      <c r="H21" s="13"/>
      <c r="I21" s="22">
        <v>72</v>
      </c>
      <c r="J21" s="13"/>
      <c r="K21" s="23">
        <v>72</v>
      </c>
      <c r="L21" s="13"/>
      <c r="M21" s="50"/>
      <c r="N21" s="24" t="str">
        <f>IF(M21=I21,"J",IF(M21=0,"K","L"))</f>
        <v>K</v>
      </c>
    </row>
    <row r="22" spans="2:14" ht="11.25" customHeight="1" thickBot="1" thickTop="1">
      <c r="B22" s="28"/>
      <c r="C22" s="29"/>
      <c r="D22" s="29"/>
      <c r="E22" s="29"/>
      <c r="F22" s="30"/>
      <c r="G22" s="31"/>
      <c r="H22" s="25"/>
      <c r="I22" s="32"/>
      <c r="J22" s="29"/>
      <c r="K22" s="29"/>
      <c r="L22" s="29"/>
      <c r="M22" s="29"/>
      <c r="N22" s="33"/>
    </row>
    <row r="24" ht="15.75" customHeight="1"/>
    <row r="26" ht="11.25" customHeight="1"/>
    <row r="28" s="48" customFormat="1" ht="15.75" customHeight="1"/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Lost</dc:creator>
  <cp:keywords/>
  <dc:description/>
  <cp:lastModifiedBy>Andi</cp:lastModifiedBy>
  <cp:lastPrinted>2003-10-01T13:08:14Z</cp:lastPrinted>
  <dcterms:created xsi:type="dcterms:W3CDTF">2001-12-09T17:34:59Z</dcterms:created>
  <dcterms:modified xsi:type="dcterms:W3CDTF">2006-02-12T21:47:39Z</dcterms:modified>
  <cp:category/>
  <cp:version/>
  <cp:contentType/>
  <cp:contentStatus/>
</cp:coreProperties>
</file>